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20760" windowHeight="10620" activeTab="0"/>
  </bookViews>
  <sheets>
    <sheet name="ФОРМА" sheetId="1" r:id="rId1"/>
    <sheet name="Списки" sheetId="2" r:id="rId2"/>
    <sheet name="Лист3" sheetId="3" r:id="rId3"/>
  </sheets>
  <externalReferences>
    <externalReference r:id="rId6"/>
  </externalReferences>
  <definedNames>
    <definedName name="_xlnm._FilterDatabase" localSheetId="0" hidden="1">'ФОРМА'!$A$4:$N$4</definedName>
    <definedName name="format">'Списки'!$C$4:$C$9</definedName>
    <definedName name="formt">'[1]Списки'!$C$4:$C$10</definedName>
    <definedName name="morfa">'Списки'!$D$4:$D$7</definedName>
    <definedName name="typ">'Списки'!$B$4:$B$18</definedName>
    <definedName name="type">'Списки'!$B$4:$B$16</definedName>
    <definedName name="вид">'Списки'!$C$10</definedName>
    <definedName name="форма">'Списки'!$D$4</definedName>
    <definedName name="формат">'Списки'!$C$16</definedName>
  </definedNames>
  <calcPr fullCalcOnLoad="1"/>
</workbook>
</file>

<file path=xl/sharedStrings.xml><?xml version="1.0" encoding="utf-8"?>
<sst xmlns="http://schemas.openxmlformats.org/spreadsheetml/2006/main" count="86" uniqueCount="68">
  <si>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</si>
  <si>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</si>
  <si>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</si>
  <si>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</si>
  <si>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</si>
  <si>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</si>
  <si>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</si>
  <si>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</si>
  <si>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</si>
  <si>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</si>
  <si>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</si>
  <si>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</si>
  <si>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</si>
  <si>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</si>
  <si>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</si>
  <si>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</si>
  <si>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</si>
  <si>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</si>
  <si>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</si>
  <si>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</si>
  <si>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</si>
  <si>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</si>
  <si>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</si>
  <si>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Форма подготовки рукописи (из выпадающего списка)</t>
  </si>
  <si>
    <t>type</t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</si>
  <si>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</si>
  <si>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</si>
  <si>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</si>
  <si>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</si>
  <si>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</si>
  <si>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</si>
  <si>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</si>
  <si>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</si>
  <si>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</si>
  <si>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</rPr>
      <t>Отв. редактор(ы).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>инициалы перед фамилией</t>
    </r>
    <r>
      <rPr>
        <sz val="10"/>
        <rFont val="Times New Roman"/>
        <family val="1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</si>
  <si>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</si>
  <si>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</si>
  <si>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</si>
  <si>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</si>
  <si>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 xml:space="preserve">инициалы после фамилии. </t>
    </r>
    <r>
      <rPr>
        <sz val="10"/>
        <rFont val="Times New Roman"/>
        <family val="1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</rPr>
      <t>полужирным</t>
    </r>
    <r>
      <rPr>
        <sz val="10"/>
        <rFont val="Times New Roman"/>
        <family val="1"/>
      </rPr>
      <t xml:space="preserve">, совместители - </t>
    </r>
    <r>
      <rPr>
        <i/>
        <sz val="10"/>
        <rFont val="Times New Roman"/>
        <family val="1"/>
      </rPr>
      <t>курсивом</t>
    </r>
    <r>
      <rPr>
        <sz val="10"/>
        <rFont val="Times New Roman"/>
        <family val="1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</si>
  <si>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</si>
  <si>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</si>
  <si>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r>
      <t xml:space="preserve">Источник финансирования </t>
    </r>
    <r>
      <rPr>
        <sz val="10"/>
        <rFont val="Times New Roman"/>
        <family val="1"/>
      </rPr>
      <t xml:space="preserve">(бюдж., грант, хоздоговор и т.д. (обязательно </t>
    </r>
    <r>
      <rPr>
        <b/>
        <sz val="10"/>
        <rFont val="Times New Roman"/>
        <family val="1"/>
      </rPr>
      <t>наименование гранта, орг-ции</t>
    </r>
    <r>
      <rPr>
        <sz val="10"/>
        <rFont val="Times New Roman"/>
        <family val="1"/>
      </rPr>
      <t>, финансировавшей изд.)</t>
    </r>
  </si>
  <si>
    <r>
      <t xml:space="preserve">Объем бюджетных затрат (указ. </t>
    </r>
    <r>
      <rPr>
        <b/>
        <sz val="11"/>
        <rFont val="Times New Roman"/>
        <family val="1"/>
      </rPr>
      <t>сумму</t>
    </r>
    <r>
      <rPr>
        <b/>
        <sz val="10"/>
        <rFont val="Times New Roman"/>
        <family val="1"/>
      </rPr>
      <t xml:space="preserve">), </t>
    </r>
    <r>
      <rPr>
        <sz val="10"/>
        <rFont val="Times New Roman"/>
        <family val="1"/>
      </rPr>
      <t>сумма внебюдж. затрат не указыв-ся</t>
    </r>
  </si>
  <si>
    <t>Гриф, указанный в книге (Институт и/или другие орг-ции)</t>
  </si>
  <si>
    <t>ТОИ ДВО РАН</t>
  </si>
  <si>
    <t>Отчет о выпуске книг ТОИ ДВО РАН в 2020 г.</t>
  </si>
  <si>
    <r>
      <t xml:space="preserve">Главный  ред. </t>
    </r>
    <r>
      <rPr>
        <sz val="11"/>
        <rFont val="Times New Roman"/>
        <family val="1"/>
      </rPr>
      <t>акад. РАН В.А. Акуличев</t>
    </r>
  </si>
  <si>
    <t>978-5-6040591-4-2</t>
  </si>
  <si>
    <t>87 000</t>
  </si>
  <si>
    <t xml:space="preserve">Основные результаты научно-исследовательских работ ТОИ ДВО РАН за 2020 г. </t>
  </si>
  <si>
    <t>бюджет</t>
  </si>
  <si>
    <t>В-восток: ИПХЦ ТИГ ДВО РАН, 2020</t>
  </si>
  <si>
    <t>ФГУП "Издательство Дальнаука", 2020</t>
  </si>
  <si>
    <t>978-5-8044-1696-7</t>
  </si>
  <si>
    <t>Геология гайотов Магеллановых гор (Тихий океан)</t>
  </si>
  <si>
    <r>
      <rPr>
        <b/>
        <sz val="10"/>
        <rFont val="Arial Cyr"/>
        <family val="0"/>
      </rPr>
      <t>Отв. ред</t>
    </r>
    <r>
      <rPr>
        <sz val="10"/>
        <rFont val="Arial Cyr"/>
        <family val="0"/>
      </rPr>
      <t xml:space="preserve">. член-корр. РАН В.Г. Сахно. </t>
    </r>
    <r>
      <rPr>
        <b/>
        <sz val="10"/>
        <rFont val="Arial Cyr"/>
        <family val="0"/>
      </rPr>
      <t>Рецензенты</t>
    </r>
    <r>
      <rPr>
        <sz val="10"/>
        <rFont val="Arial Cyr"/>
        <family val="0"/>
      </rPr>
      <t xml:space="preserve">: д.г.-м.н. </t>
    </r>
    <r>
      <rPr>
        <b/>
        <sz val="10"/>
        <rFont val="Arial Cyr"/>
        <family val="0"/>
      </rPr>
      <t>А.И. Обжиров</t>
    </r>
    <r>
      <rPr>
        <sz val="10"/>
        <rFont val="Arial Cyr"/>
        <family val="0"/>
      </rPr>
      <t>, к.г.-м.н. Ю.И. Коновалов</t>
    </r>
  </si>
  <si>
    <t>Российско-вьетнамские океанологические исследования в Южно-Китайском море</t>
  </si>
  <si>
    <r>
      <rPr>
        <b/>
        <sz val="10"/>
        <rFont val="Arial Cyr"/>
        <family val="0"/>
      </rPr>
      <t>Гл. ред</t>
    </r>
    <r>
      <rPr>
        <sz val="10"/>
        <rFont val="Arial Cyr"/>
        <family val="0"/>
      </rPr>
      <t xml:space="preserve">. к.г.н. </t>
    </r>
    <r>
      <rPr>
        <b/>
        <sz val="10"/>
        <rFont val="Arial Cyr"/>
        <family val="0"/>
      </rPr>
      <t xml:space="preserve">В.Б. Лобанов Рецензент </t>
    </r>
    <r>
      <rPr>
        <sz val="10"/>
        <rFont val="Arial Cyr"/>
        <family val="0"/>
      </rPr>
      <t>акад. РАН П.Я. Бакланов</t>
    </r>
  </si>
  <si>
    <t>Физика геосфер. Вып. 2.</t>
  </si>
  <si>
    <t>192</t>
  </si>
  <si>
    <t>10,4</t>
  </si>
  <si>
    <t>ISSN 2686-7621</t>
  </si>
  <si>
    <t>978-5-6044821-3-1</t>
  </si>
  <si>
    <t>Сборник издан при поддержке ДВО РАН</t>
  </si>
  <si>
    <r>
      <rPr>
        <sz val="10"/>
        <rFont val="Arial Cyr"/>
        <family val="0"/>
      </rPr>
      <t>Плетнев С.П.</t>
    </r>
    <r>
      <rPr>
        <b/>
        <sz val="10"/>
        <rFont val="Arial Cyr"/>
        <family val="0"/>
      </rPr>
      <t xml:space="preserve">, Мельников М.Е., </t>
    </r>
    <r>
      <rPr>
        <sz val="10"/>
        <rFont val="Arial Cyr"/>
        <family val="0"/>
      </rPr>
      <t xml:space="preserve">Съедин В.Т. </t>
    </r>
    <r>
      <rPr>
        <b/>
        <sz val="10"/>
        <rFont val="Arial Cyr"/>
        <family val="0"/>
      </rPr>
      <t>и др.</t>
    </r>
  </si>
  <si>
    <r>
      <rPr>
        <b/>
        <sz val="10"/>
        <rFont val="Arial Cyr"/>
        <family val="0"/>
      </rPr>
      <t>Ред. кол.</t>
    </r>
    <r>
      <rPr>
        <sz val="10"/>
        <rFont val="Arial Cyr"/>
        <family val="0"/>
      </rPr>
      <t>: акад.</t>
    </r>
    <r>
      <rPr>
        <b/>
        <sz val="10"/>
        <rFont val="Arial Cyr"/>
        <family val="0"/>
      </rPr>
      <t xml:space="preserve"> Долгих Г.И</t>
    </r>
    <r>
      <rPr>
        <sz val="10"/>
        <rFont val="Arial Cyr"/>
        <family val="0"/>
      </rPr>
      <t xml:space="preserve">., д.ф.-м.н. Короченцев В.И. (ДВФУ), д.ф.-м.н. Луговой В.А. (ИГД ДВО РАН), д.ф.-м.н. </t>
    </r>
    <r>
      <rPr>
        <b/>
        <sz val="10"/>
        <rFont val="Arial Cyr"/>
        <family val="0"/>
      </rPr>
      <t>Ярощук И.О.</t>
    </r>
  </si>
  <si>
    <t>В-восток: ИП Мироманова И.В.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</si>
</sst>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3" fontId="0" fillId="0" borderId="10" xfId="0" applyNumberForma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7;&#1072;&#1103;&#1074;&#1082;&#1072;%202014\&#1047;&#1072;&#1103;&#1074;&#1082;&#1072;-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заявки"/>
      <sheetName val="Примеры"/>
      <sheetName val="Списки"/>
      <sheetName val="Лист3"/>
    </sheetNames>
    <sheetDataSet>
      <sheetData sheetId="2">
        <row r="4">
          <cell r="C4" t="str">
            <v>60х90 /16</v>
          </cell>
        </row>
        <row r="5">
          <cell r="C5" t="str">
            <v>60х84 /16</v>
          </cell>
        </row>
        <row r="6">
          <cell r="C6" t="str">
            <v>60х84 /8</v>
          </cell>
        </row>
        <row r="7">
          <cell r="C7" t="str">
            <v>70х100 /16</v>
          </cell>
        </row>
        <row r="8">
          <cell r="C8" t="str">
            <v>70х108 /16</v>
          </cell>
        </row>
        <row r="9">
          <cell r="C9" t="str">
            <v>60х90 /8</v>
          </cell>
        </row>
        <row r="10">
          <cell r="C10" t="str">
            <v>84x108 /16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0" sqref="A10:IV10"/>
    </sheetView>
  </sheetViews>
  <sheetFormatPr defaultColWidth="9.00390625" defaultRowHeight="12.75"/>
  <cols>
    <col min="1" max="1" width="4.75390625" style="41" customWidth="1"/>
    <col min="2" max="2" width="16.75390625" style="0" customWidth="1"/>
    <col min="3" max="3" width="17.875" style="0" customWidth="1"/>
    <col min="4" max="4" width="28.00390625" style="0" customWidth="1"/>
    <col min="5" max="5" width="8.875" style="0" customWidth="1"/>
    <col min="6" max="6" width="8.00390625" style="0" customWidth="1"/>
    <col min="7" max="7" width="10.25390625" style="0" customWidth="1"/>
    <col min="8" max="8" width="9.625" style="0" customWidth="1"/>
    <col min="9" max="9" width="7.625" style="36" customWidth="1"/>
    <col min="10" max="10" width="15.625" style="0" customWidth="1"/>
    <col min="11" max="11" width="16.125" style="12" customWidth="1"/>
    <col min="12" max="12" width="14.25390625" style="0" customWidth="1"/>
    <col min="13" max="13" width="11.25390625" style="0" customWidth="1"/>
    <col min="14" max="14" width="24.75390625" style="13" customWidth="1"/>
    <col min="15" max="15" width="13.75390625" style="12" customWidth="1"/>
    <col min="16" max="16" width="12.875" style="12" customWidth="1"/>
    <col min="17" max="19" width="5.25390625" style="0" customWidth="1"/>
  </cols>
  <sheetData>
    <row r="1" spans="1:16" s="60" customFormat="1" ht="12.75">
      <c r="A1" s="59" t="s">
        <v>46</v>
      </c>
      <c r="K1" s="61"/>
      <c r="N1" s="62"/>
      <c r="O1" s="61"/>
      <c r="P1" s="61"/>
    </row>
    <row r="2" spans="1:16" s="4" customFormat="1" ht="12">
      <c r="A2" s="37"/>
      <c r="B2" s="4" t="s">
        <v>28</v>
      </c>
      <c r="I2" s="34"/>
      <c r="K2" s="18"/>
      <c r="N2" s="14"/>
      <c r="O2" s="18"/>
      <c r="P2" s="18"/>
    </row>
    <row r="3" spans="1:16" ht="225.75" customHeight="1">
      <c r="A3" s="38" t="s">
        <v>0</v>
      </c>
      <c r="B3" s="2" t="s">
        <v>39</v>
      </c>
      <c r="C3" s="1" t="s">
        <v>34</v>
      </c>
      <c r="D3" s="1" t="s">
        <v>35</v>
      </c>
      <c r="E3" s="7" t="s">
        <v>27</v>
      </c>
      <c r="F3" s="8" t="s">
        <v>22</v>
      </c>
      <c r="G3" s="10" t="s">
        <v>36</v>
      </c>
      <c r="H3" s="9" t="s">
        <v>40</v>
      </c>
      <c r="I3" s="15" t="s">
        <v>32</v>
      </c>
      <c r="J3" s="19" t="s">
        <v>44</v>
      </c>
      <c r="K3" s="15" t="s">
        <v>41</v>
      </c>
      <c r="L3" s="20" t="s">
        <v>33</v>
      </c>
      <c r="M3" s="7" t="s">
        <v>23</v>
      </c>
      <c r="N3" s="17" t="s">
        <v>42</v>
      </c>
      <c r="O3" s="15" t="s">
        <v>43</v>
      </c>
      <c r="P3" s="16" t="s">
        <v>37</v>
      </c>
    </row>
    <row r="4" spans="1:16" s="11" customFormat="1" ht="12">
      <c r="A4" s="39">
        <v>1</v>
      </c>
      <c r="B4" s="21">
        <v>2</v>
      </c>
      <c r="C4" s="21">
        <v>3</v>
      </c>
      <c r="D4" s="21">
        <v>4</v>
      </c>
      <c r="E4" s="21">
        <v>5</v>
      </c>
      <c r="F4" s="21"/>
      <c r="G4" s="21"/>
      <c r="H4" s="21">
        <v>8</v>
      </c>
      <c r="I4" s="23">
        <v>10</v>
      </c>
      <c r="J4" s="22">
        <v>11</v>
      </c>
      <c r="K4" s="23">
        <v>12</v>
      </c>
      <c r="L4" s="24">
        <v>13</v>
      </c>
      <c r="M4" s="21">
        <v>14</v>
      </c>
      <c r="N4" s="25">
        <v>15</v>
      </c>
      <c r="O4" s="26">
        <v>16</v>
      </c>
      <c r="P4" s="23">
        <v>17</v>
      </c>
    </row>
    <row r="5" spans="1:16" s="44" customFormat="1" ht="60">
      <c r="A5" s="44">
        <v>1</v>
      </c>
      <c r="B5" s="30"/>
      <c r="C5" s="42" t="s">
        <v>47</v>
      </c>
      <c r="D5" s="31" t="s">
        <v>50</v>
      </c>
      <c r="E5" s="43" t="s">
        <v>31</v>
      </c>
      <c r="F5" s="44">
        <v>126</v>
      </c>
      <c r="G5" s="31">
        <v>12.9</v>
      </c>
      <c r="H5" s="32" t="s">
        <v>14</v>
      </c>
      <c r="I5" s="31">
        <v>0.1</v>
      </c>
      <c r="J5" s="45" t="s">
        <v>45</v>
      </c>
      <c r="K5" s="31" t="s">
        <v>52</v>
      </c>
      <c r="L5" s="33" t="s">
        <v>48</v>
      </c>
      <c r="M5" s="46" t="s">
        <v>1</v>
      </c>
      <c r="N5" s="47" t="s">
        <v>51</v>
      </c>
      <c r="O5" s="48" t="s">
        <v>49</v>
      </c>
      <c r="P5" s="31"/>
    </row>
    <row r="6" spans="1:15" s="12" customFormat="1" ht="106.5" customHeight="1">
      <c r="A6" s="50">
        <f>A5+1</f>
        <v>2</v>
      </c>
      <c r="B6" s="58" t="s">
        <v>65</v>
      </c>
      <c r="C6" s="12" t="s">
        <v>56</v>
      </c>
      <c r="D6" s="49" t="s">
        <v>55</v>
      </c>
      <c r="E6" s="51" t="s">
        <v>12</v>
      </c>
      <c r="F6" s="12">
        <v>200</v>
      </c>
      <c r="G6" s="12">
        <v>13</v>
      </c>
      <c r="H6" s="29" t="s">
        <v>17</v>
      </c>
      <c r="I6" s="12">
        <v>0.2</v>
      </c>
      <c r="J6" s="12" t="s">
        <v>45</v>
      </c>
      <c r="K6" s="12" t="s">
        <v>53</v>
      </c>
      <c r="L6" s="12" t="s">
        <v>54</v>
      </c>
      <c r="M6" s="29" t="s">
        <v>21</v>
      </c>
      <c r="N6" s="12" t="s">
        <v>51</v>
      </c>
      <c r="O6" s="52">
        <v>160000</v>
      </c>
    </row>
    <row r="7" spans="1:15" s="50" customFormat="1" ht="75.75" customHeight="1">
      <c r="A7" s="50">
        <f>A6+1</f>
        <v>3</v>
      </c>
      <c r="C7" s="50" t="s">
        <v>58</v>
      </c>
      <c r="D7" s="50" t="s">
        <v>57</v>
      </c>
      <c r="E7" s="51" t="s">
        <v>12</v>
      </c>
      <c r="F7" s="50">
        <v>334</v>
      </c>
      <c r="G7" s="50">
        <v>25.54</v>
      </c>
      <c r="H7" s="29" t="s">
        <v>17</v>
      </c>
      <c r="I7" s="50">
        <v>0.2</v>
      </c>
      <c r="J7" s="50" t="s">
        <v>45</v>
      </c>
      <c r="K7" s="50" t="s">
        <v>67</v>
      </c>
      <c r="L7" s="50" t="s">
        <v>63</v>
      </c>
      <c r="M7" s="29" t="s">
        <v>21</v>
      </c>
      <c r="N7" s="50" t="s">
        <v>51</v>
      </c>
      <c r="O7" s="57">
        <v>300000</v>
      </c>
    </row>
    <row r="8" spans="1:16" s="49" customFormat="1" ht="100.5" customHeight="1">
      <c r="A8" s="50">
        <f>A7+1</f>
        <v>4</v>
      </c>
      <c r="C8" s="53" t="s">
        <v>66</v>
      </c>
      <c r="D8" s="49" t="s">
        <v>59</v>
      </c>
      <c r="E8" s="29" t="s">
        <v>4</v>
      </c>
      <c r="F8" s="54" t="s">
        <v>60</v>
      </c>
      <c r="G8" s="54" t="s">
        <v>61</v>
      </c>
      <c r="H8" s="29" t="s">
        <v>13</v>
      </c>
      <c r="I8" s="31">
        <v>0.3</v>
      </c>
      <c r="J8" s="31" t="s">
        <v>45</v>
      </c>
      <c r="K8" s="29" t="s">
        <v>53</v>
      </c>
      <c r="L8" s="33" t="s">
        <v>62</v>
      </c>
      <c r="M8" s="55" t="s">
        <v>21</v>
      </c>
      <c r="N8" s="56" t="s">
        <v>64</v>
      </c>
      <c r="O8" s="54"/>
      <c r="P8" s="53"/>
    </row>
    <row r="9" spans="1:16" s="27" customFormat="1" ht="16.5">
      <c r="A9" s="40"/>
      <c r="E9" s="28"/>
      <c r="H9" s="29"/>
      <c r="I9" s="35"/>
      <c r="K9" s="12"/>
      <c r="M9" s="29"/>
      <c r="N9" s="12"/>
      <c r="O9" s="12"/>
      <c r="P9" s="12"/>
    </row>
    <row r="10" spans="1:16" s="27" customFormat="1" ht="16.5">
      <c r="A10" s="40"/>
      <c r="E10" s="28"/>
      <c r="H10" s="29"/>
      <c r="I10" s="35"/>
      <c r="K10" s="12"/>
      <c r="M10" s="29"/>
      <c r="N10" s="12"/>
      <c r="O10" s="12"/>
      <c r="P10" s="12"/>
    </row>
    <row r="11" spans="1:16" s="27" customFormat="1" ht="16.5">
      <c r="A11" s="40"/>
      <c r="E11" s="28"/>
      <c r="H11" s="29"/>
      <c r="I11" s="35"/>
      <c r="K11" s="12"/>
      <c r="M11" s="29"/>
      <c r="N11" s="12"/>
      <c r="O11" s="12"/>
      <c r="P11" s="12"/>
    </row>
    <row r="12" spans="1:16" s="27" customFormat="1" ht="16.5">
      <c r="A12" s="40"/>
      <c r="E12" s="28"/>
      <c r="H12" s="29"/>
      <c r="I12" s="35"/>
      <c r="K12" s="12"/>
      <c r="M12" s="29"/>
      <c r="N12" s="12"/>
      <c r="O12" s="12"/>
      <c r="P12" s="12"/>
    </row>
    <row r="13" spans="1:16" s="27" customFormat="1" ht="16.5">
      <c r="A13" s="40"/>
      <c r="E13" s="28"/>
      <c r="H13" s="29"/>
      <c r="I13" s="35"/>
      <c r="K13" s="12"/>
      <c r="M13" s="29"/>
      <c r="N13" s="12"/>
      <c r="O13" s="12"/>
      <c r="P13" s="12"/>
    </row>
    <row r="14" spans="1:16" s="27" customFormat="1" ht="16.5">
      <c r="A14" s="40"/>
      <c r="E14" s="28"/>
      <c r="H14" s="29"/>
      <c r="I14" s="35"/>
      <c r="K14" s="12"/>
      <c r="M14" s="29"/>
      <c r="N14" s="12"/>
      <c r="O14" s="12"/>
      <c r="P14" s="12"/>
    </row>
    <row r="15" spans="1:16" s="27" customFormat="1" ht="16.5">
      <c r="A15" s="40"/>
      <c r="E15" s="28"/>
      <c r="H15" s="29"/>
      <c r="I15" s="35"/>
      <c r="K15" s="12"/>
      <c r="M15" s="29"/>
      <c r="N15" s="12"/>
      <c r="O15" s="12"/>
      <c r="P15" s="12"/>
    </row>
    <row r="16" spans="1:16" s="27" customFormat="1" ht="16.5">
      <c r="A16" s="40"/>
      <c r="E16" s="28"/>
      <c r="H16" s="29"/>
      <c r="I16" s="35"/>
      <c r="K16" s="12"/>
      <c r="M16" s="29"/>
      <c r="N16" s="12"/>
      <c r="O16" s="12"/>
      <c r="P16" s="12"/>
    </row>
    <row r="17" spans="1:16" s="27" customFormat="1" ht="16.5">
      <c r="A17" s="40"/>
      <c r="E17" s="28"/>
      <c r="H17" s="29"/>
      <c r="I17" s="35"/>
      <c r="K17" s="12"/>
      <c r="M17" s="29"/>
      <c r="N17" s="12"/>
      <c r="O17" s="12"/>
      <c r="P17" s="12"/>
    </row>
    <row r="18" spans="1:16" s="27" customFormat="1" ht="16.5">
      <c r="A18" s="40"/>
      <c r="E18" s="28"/>
      <c r="H18" s="29"/>
      <c r="I18" s="35"/>
      <c r="K18" s="12"/>
      <c r="M18" s="29"/>
      <c r="N18" s="12"/>
      <c r="O18" s="12"/>
      <c r="P18" s="12"/>
    </row>
    <row r="19" spans="1:16" s="27" customFormat="1" ht="16.5">
      <c r="A19" s="40"/>
      <c r="E19" s="28"/>
      <c r="H19" s="29"/>
      <c r="I19" s="35"/>
      <c r="K19" s="12"/>
      <c r="M19" s="29"/>
      <c r="N19" s="12"/>
      <c r="O19" s="12"/>
      <c r="P19" s="12"/>
    </row>
    <row r="20" spans="1:16" s="27" customFormat="1" ht="16.5">
      <c r="A20" s="40"/>
      <c r="E20" s="28"/>
      <c r="H20" s="29"/>
      <c r="I20" s="35"/>
      <c r="K20" s="12"/>
      <c r="M20" s="29"/>
      <c r="N20" s="12"/>
      <c r="O20" s="12"/>
      <c r="P20" s="12"/>
    </row>
    <row r="21" spans="1:16" s="27" customFormat="1" ht="16.5">
      <c r="A21" s="40"/>
      <c r="E21" s="28"/>
      <c r="H21" s="29"/>
      <c r="I21" s="35"/>
      <c r="K21" s="12"/>
      <c r="M21" s="29"/>
      <c r="N21" s="12"/>
      <c r="O21" s="12"/>
      <c r="P21" s="12"/>
    </row>
    <row r="22" spans="1:16" s="27" customFormat="1" ht="16.5">
      <c r="A22" s="40"/>
      <c r="E22" s="28"/>
      <c r="H22" s="29"/>
      <c r="I22" s="35"/>
      <c r="K22" s="12"/>
      <c r="M22" s="29"/>
      <c r="N22" s="12"/>
      <c r="O22" s="12"/>
      <c r="P22" s="12"/>
    </row>
    <row r="23" spans="1:16" s="27" customFormat="1" ht="16.5">
      <c r="A23" s="40"/>
      <c r="E23" s="28"/>
      <c r="H23" s="29"/>
      <c r="I23" s="35"/>
      <c r="K23" s="12"/>
      <c r="M23" s="29"/>
      <c r="N23" s="12"/>
      <c r="O23" s="12"/>
      <c r="P23" s="12"/>
    </row>
    <row r="24" spans="1:16" s="27" customFormat="1" ht="16.5">
      <c r="A24" s="40"/>
      <c r="E24" s="28"/>
      <c r="I24" s="35"/>
      <c r="K24" s="12"/>
      <c r="N24" s="12"/>
      <c r="O24" s="12"/>
      <c r="P24" s="12"/>
    </row>
    <row r="25" spans="1:16" s="27" customFormat="1" ht="16.5">
      <c r="A25" s="40"/>
      <c r="E25" s="28"/>
      <c r="I25" s="35"/>
      <c r="K25" s="12"/>
      <c r="N25" s="12"/>
      <c r="O25" s="12"/>
      <c r="P25" s="12"/>
    </row>
    <row r="26" spans="1:16" s="27" customFormat="1" ht="16.5">
      <c r="A26" s="40"/>
      <c r="E26" s="28"/>
      <c r="I26" s="35"/>
      <c r="K26" s="12"/>
      <c r="N26" s="12"/>
      <c r="O26" s="12"/>
      <c r="P26" s="12"/>
    </row>
    <row r="27" spans="1:16" s="27" customFormat="1" ht="16.5">
      <c r="A27" s="40"/>
      <c r="E27" s="28"/>
      <c r="I27" s="35"/>
      <c r="K27" s="12"/>
      <c r="N27" s="12"/>
      <c r="O27" s="12"/>
      <c r="P27" s="12"/>
    </row>
    <row r="28" ht="16.5">
      <c r="E28" s="28"/>
    </row>
  </sheetData>
  <sheetProtection/>
  <autoFilter ref="A4:N4"/>
  <mergeCells count="1">
    <mergeCell ref="A1:IV1"/>
  </mergeCells>
  <dataValidations count="4">
    <dataValidation type="list" allowBlank="1" showInputMessage="1" showErrorMessage="1" sqref="E5:E7 E9 E10:E28">
      <formula1>typ</formula1>
    </dataValidation>
    <dataValidation type="list" allowBlank="1" showInputMessage="1" showErrorMessage="1" sqref="H5:H9 H10:H23">
      <formula1>format</formula1>
    </dataValidation>
    <dataValidation type="list" allowBlank="1" showInputMessage="1" showErrorMessage="1" sqref="M5:M9 M10:M23">
      <formula1>morfa</formula1>
    </dataValidation>
    <dataValidation type="list" allowBlank="1" showInputMessage="1" showErrorMessage="1" sqref="E8">
      <formula1>type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B4" sqref="B4:B18"/>
    </sheetView>
  </sheetViews>
  <sheetFormatPr defaultColWidth="9.00390625" defaultRowHeight="12.75"/>
  <cols>
    <col min="2" max="2" width="12.375" style="3" customWidth="1"/>
    <col min="3" max="3" width="12.625" style="3" customWidth="1"/>
    <col min="4" max="4" width="26.875" style="3" customWidth="1"/>
  </cols>
  <sheetData>
    <row r="3" spans="2:4" ht="12.75">
      <c r="B3" s="5" t="s">
        <v>24</v>
      </c>
      <c r="C3" s="5" t="s">
        <v>25</v>
      </c>
      <c r="D3" s="5" t="s">
        <v>26</v>
      </c>
    </row>
    <row r="4" spans="2:4" ht="12.75">
      <c r="B4" s="6" t="s">
        <v>2</v>
      </c>
      <c r="C4" s="6" t="s">
        <v>13</v>
      </c>
      <c r="D4" s="6" t="s">
        <v>21</v>
      </c>
    </row>
    <row r="5" spans="2:4" ht="12.75">
      <c r="B5" s="6" t="s">
        <v>12</v>
      </c>
      <c r="C5" s="6" t="s">
        <v>15</v>
      </c>
      <c r="D5" s="6" t="s">
        <v>1</v>
      </c>
    </row>
    <row r="6" spans="2:4" ht="12.75">
      <c r="B6" s="6" t="s">
        <v>3</v>
      </c>
      <c r="C6" s="6" t="s">
        <v>16</v>
      </c>
      <c r="D6" s="6" t="s">
        <v>19</v>
      </c>
    </row>
    <row r="7" spans="2:4" ht="12.75">
      <c r="B7" s="6" t="s">
        <v>10</v>
      </c>
      <c r="C7" s="6" t="s">
        <v>17</v>
      </c>
      <c r="D7" s="6" t="s">
        <v>20</v>
      </c>
    </row>
    <row r="8" spans="2:3" ht="12.75">
      <c r="B8" s="6" t="s">
        <v>38</v>
      </c>
      <c r="C8" s="6" t="s">
        <v>18</v>
      </c>
    </row>
    <row r="9" spans="2:4" ht="12.75">
      <c r="B9" s="6" t="s">
        <v>4</v>
      </c>
      <c r="C9" s="6" t="s">
        <v>14</v>
      </c>
      <c r="D9" s="6"/>
    </row>
    <row r="10" spans="2:4" ht="12.75">
      <c r="B10" s="6" t="s">
        <v>5</v>
      </c>
      <c r="D10" s="6"/>
    </row>
    <row r="11" spans="2:4" ht="12.75">
      <c r="B11" s="6" t="s">
        <v>6</v>
      </c>
      <c r="D11" s="6"/>
    </row>
    <row r="12" spans="2:4" ht="12.75">
      <c r="B12" s="6" t="s">
        <v>7</v>
      </c>
      <c r="D12" s="6"/>
    </row>
    <row r="13" spans="2:4" ht="12.75">
      <c r="B13" s="6" t="s">
        <v>11</v>
      </c>
      <c r="D13" s="6"/>
    </row>
    <row r="14" ht="12.75">
      <c r="B14" s="6" t="s">
        <v>29</v>
      </c>
    </row>
    <row r="15" ht="12.75">
      <c r="B15" s="6" t="s">
        <v>9</v>
      </c>
    </row>
    <row r="16" ht="12.75">
      <c r="B16" s="6" t="s">
        <v>8</v>
      </c>
    </row>
    <row r="17" ht="12.75">
      <c r="B17" s="3" t="s">
        <v>30</v>
      </c>
    </row>
    <row r="18" ht="12.75">
      <c r="B18" s="3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Nizyaeva</dc:creator>
  <cp:keywords/>
  <dc:description/>
  <cp:lastModifiedBy>Пользователь</cp:lastModifiedBy>
  <cp:lastPrinted>2018-11-06T04:11:22Z</cp:lastPrinted>
  <dcterms:created xsi:type="dcterms:W3CDTF">2008-04-23T06:11:22Z</dcterms:created>
  <dcterms:modified xsi:type="dcterms:W3CDTF">2021-02-09T02:15:57Z</dcterms:modified>
  <cp:category/>
  <cp:version/>
  <cp:contentType/>
  <cp:contentStatus/>
</cp:coreProperties>
</file>